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Einstellungen" sheetId="1" r:id="rId4"/>
    <sheet name="Tage" sheetId="2" r:id="rId5"/>
    <sheet name="Wochen" sheetId="3" r:id="rId6"/>
    <sheet name="Monate" sheetId="4" r:id="rId7"/>
    <sheet name="Jahre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(Sonntag, 25. Dezember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(Sonntag, 1. Januar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Terça-feira de Carnaval (Dienstag, 21. Februar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 Feira Santa ou Paixão de Cristo  (Freitag, 7. April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Tiradentes (Freitag, 21. April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Donnerstag, 15. Dezember 2022 → Samstag, 31. Dezember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(Sonntag, 25. Dezember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(Sonntag, 1. Januar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Terça-feira de Carnaval (Dienstag, 21. Februar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 Feira Santa ou Paixão de Cristo  (Freitag, 7. April 2023) 
Tiradentes (Freitag, 21. April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Donnerstag, 15. Dezember 2022 → Samstag, 31. Dezember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(Sonntag, 25. Dezember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Sonntag, 01. Januar 2023 → Sonntag, 30. April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(Sonntag, 1. Januar 2023) 
Terça-feira de Carnaval (Dienstag, 21. Februar 2023) 
Sexta Feira Santa ou Paixão de Cristo  (Freitag, 7. April 2023) 
Tiradentes (Freitag, 21. April 2023) 
</t>
        </r>
      </text>
    </comment>
  </commentList>
</comments>
</file>

<file path=xl/sharedStrings.xml><?xml version="1.0" encoding="utf-8"?>
<sst xmlns="http://schemas.openxmlformats.org/spreadsheetml/2006/main" uniqueCount="394">
  <si>
    <t>Anfangsdatum</t>
  </si>
  <si>
    <t>Donnerstag, 15. Dezember 2022</t>
  </si>
  <si>
    <t>Enddatum</t>
  </si>
  <si>
    <t>Sonntag, 30. April 2023</t>
  </si>
  <si>
    <t>Land</t>
  </si>
  <si>
    <t>Brasil</t>
  </si>
  <si>
    <t>Staat</t>
  </si>
  <si>
    <t>Distrito Federal</t>
  </si>
  <si>
    <t>Wochenendtage</t>
  </si>
  <si>
    <t>Samstag, Sonntag</t>
  </si>
  <si>
    <t>Erster Tag der Woche</t>
  </si>
  <si>
    <t>Sonntag</t>
  </si>
  <si>
    <t>Uhrzeit 
(morgen)</t>
  </si>
  <si>
    <t>Uhrzeit 
(nachmittag)</t>
  </si>
  <si>
    <t>Arbeitsstunden</t>
  </si>
  <si>
    <t>Sonntag</t>
  </si>
  <si>
    <t>08:00</t>
  </si>
  <si>
    <t>12:00</t>
  </si>
  <si>
    <t>14:00</t>
  </si>
  <si>
    <t>18:00</t>
  </si>
  <si>
    <t>Montag</t>
  </si>
  <si>
    <t>08:00</t>
  </si>
  <si>
    <t>12:00</t>
  </si>
  <si>
    <t>14:00</t>
  </si>
  <si>
    <t>18:00</t>
  </si>
  <si>
    <t>Dienstag</t>
  </si>
  <si>
    <t>08:00</t>
  </si>
  <si>
    <t>12:00</t>
  </si>
  <si>
    <t>14:00</t>
  </si>
  <si>
    <t>18:00</t>
  </si>
  <si>
    <t>Mittwoch</t>
  </si>
  <si>
    <t>08:00</t>
  </si>
  <si>
    <t>12:00</t>
  </si>
  <si>
    <t>14:00</t>
  </si>
  <si>
    <t>18:00</t>
  </si>
  <si>
    <t>Donnerstag</t>
  </si>
  <si>
    <t>08:00</t>
  </si>
  <si>
    <t>12:00</t>
  </si>
  <si>
    <t>14:00</t>
  </si>
  <si>
    <t>18:00</t>
  </si>
  <si>
    <t>Freitag</t>
  </si>
  <si>
    <t>08:00</t>
  </si>
  <si>
    <t>12:00</t>
  </si>
  <si>
    <t>14:00</t>
  </si>
  <si>
    <t>18:00</t>
  </si>
  <si>
    <t>Samstag</t>
  </si>
  <si>
    <t>08:00</t>
  </si>
  <si>
    <t>12:00</t>
  </si>
  <si>
    <t>14:00</t>
  </si>
  <si>
    <t>18:00</t>
  </si>
  <si>
    <t>Datum 
(DD/MM/YYYY)</t>
  </si>
  <si>
    <t>Tag</t>
  </si>
  <si>
    <t>Arbeitstag</t>
  </si>
  <si>
    <t>Wochenendtag</t>
  </si>
  <si>
    <t>Feiertag</t>
  </si>
  <si>
    <t>Beschreibung</t>
  </si>
  <si>
    <t>Benutzerdefinierte Daten</t>
  </si>
  <si>
    <t>Nummerierung (Arbeitstage)</t>
  </si>
  <si>
    <t>Arbeitsstunden</t>
  </si>
  <si>
    <t>Uhrzeit 
(morgen)</t>
  </si>
  <si>
    <t>Uhrzeit 
(nachmittag)</t>
  </si>
  <si>
    <t>Telearbeit / Tage</t>
  </si>
  <si>
    <t>Telearbeit / Stunden</t>
  </si>
  <si>
    <t>Donnerstag</t>
  </si>
  <si>
    <t>15/12/2022</t>
  </si>
  <si>
    <t>Freitag</t>
  </si>
  <si>
    <t>16/12/2022</t>
  </si>
  <si>
    <t>Samstag</t>
  </si>
  <si>
    <t>17/12/2022</t>
  </si>
  <si>
    <t>Sonntag</t>
  </si>
  <si>
    <t>18/12/2022</t>
  </si>
  <si>
    <t>Montag</t>
  </si>
  <si>
    <t>19/12/2022</t>
  </si>
  <si>
    <t>Dienstag</t>
  </si>
  <si>
    <t>20/12/2022</t>
  </si>
  <si>
    <t>Mittwoch</t>
  </si>
  <si>
    <t>21/12/2022</t>
  </si>
  <si>
    <t>Donnerstag</t>
  </si>
  <si>
    <t>22/12/2022</t>
  </si>
  <si>
    <t>Freitag</t>
  </si>
  <si>
    <t>23/12/2022</t>
  </si>
  <si>
    <t>Samstag</t>
  </si>
  <si>
    <t>24/12/2022</t>
  </si>
  <si>
    <t>Sonntag</t>
  </si>
  <si>
    <t>25/12/2022</t>
  </si>
  <si>
    <t>Natal</t>
  </si>
  <si>
    <t>Montag</t>
  </si>
  <si>
    <t>26/12/2022</t>
  </si>
  <si>
    <t>Dienstag</t>
  </si>
  <si>
    <t>27/12/2022</t>
  </si>
  <si>
    <t>Mittwoch</t>
  </si>
  <si>
    <t>28/12/2022</t>
  </si>
  <si>
    <t>Donnerstag</t>
  </si>
  <si>
    <t>29/12/2022</t>
  </si>
  <si>
    <t>Freitag</t>
  </si>
  <si>
    <t>30/12/2022</t>
  </si>
  <si>
    <t>Samstag</t>
  </si>
  <si>
    <t>31/12/2022</t>
  </si>
  <si>
    <t>Sonntag</t>
  </si>
  <si>
    <t>01/01/2023</t>
  </si>
  <si>
    <t>Confraternização Universal</t>
  </si>
  <si>
    <t>Montag</t>
  </si>
  <si>
    <t>02/01/2023</t>
  </si>
  <si>
    <t>Dienstag</t>
  </si>
  <si>
    <t>03/01/2023</t>
  </si>
  <si>
    <t>Mittwoch</t>
  </si>
  <si>
    <t>04/01/2023</t>
  </si>
  <si>
    <t>Donnerstag</t>
  </si>
  <si>
    <t>05/01/2023</t>
  </si>
  <si>
    <t>Freitag</t>
  </si>
  <si>
    <t>06/01/2023</t>
  </si>
  <si>
    <t>Samstag</t>
  </si>
  <si>
    <t>07/01/2023</t>
  </si>
  <si>
    <t>Sonntag</t>
  </si>
  <si>
    <t>08/01/2023</t>
  </si>
  <si>
    <t>Montag</t>
  </si>
  <si>
    <t>09/01/2023</t>
  </si>
  <si>
    <t>Dienstag</t>
  </si>
  <si>
    <t>10/01/2023</t>
  </si>
  <si>
    <t>Mittwoch</t>
  </si>
  <si>
    <t>11/01/2023</t>
  </si>
  <si>
    <t>Donnerstag</t>
  </si>
  <si>
    <t>12/01/2023</t>
  </si>
  <si>
    <t>Freitag</t>
  </si>
  <si>
    <t>13/01/2023</t>
  </si>
  <si>
    <t>Samstag</t>
  </si>
  <si>
    <t>14/01/2023</t>
  </si>
  <si>
    <t>Sonntag</t>
  </si>
  <si>
    <t>15/01/2023</t>
  </si>
  <si>
    <t>Montag</t>
  </si>
  <si>
    <t>16/01/2023</t>
  </si>
  <si>
    <t>Dienstag</t>
  </si>
  <si>
    <t>17/01/2023</t>
  </si>
  <si>
    <t>Mittwoch</t>
  </si>
  <si>
    <t>18/01/2023</t>
  </si>
  <si>
    <t>Donnerstag</t>
  </si>
  <si>
    <t>19/01/2023</t>
  </si>
  <si>
    <t>Freitag</t>
  </si>
  <si>
    <t>20/01/2023</t>
  </si>
  <si>
    <t>Samstag</t>
  </si>
  <si>
    <t>21/01/2023</t>
  </si>
  <si>
    <t>Sonntag</t>
  </si>
  <si>
    <t>22/01/2023</t>
  </si>
  <si>
    <t>Montag</t>
  </si>
  <si>
    <t>23/01/2023</t>
  </si>
  <si>
    <t>Dienstag</t>
  </si>
  <si>
    <t>24/01/2023</t>
  </si>
  <si>
    <t>Mittwoch</t>
  </si>
  <si>
    <t>25/01/2023</t>
  </si>
  <si>
    <t>Donnerstag</t>
  </si>
  <si>
    <t>26/01/2023</t>
  </si>
  <si>
    <t>Freitag</t>
  </si>
  <si>
    <t>27/01/2023</t>
  </si>
  <si>
    <t>Samstag</t>
  </si>
  <si>
    <t>28/01/2023</t>
  </si>
  <si>
    <t>Sonntag</t>
  </si>
  <si>
    <t>29/01/2023</t>
  </si>
  <si>
    <t>Montag</t>
  </si>
  <si>
    <t>30/01/2023</t>
  </si>
  <si>
    <t>Dienstag</t>
  </si>
  <si>
    <t>31/01/2023</t>
  </si>
  <si>
    <t>Mittwoch</t>
  </si>
  <si>
    <t>01/02/2023</t>
  </si>
  <si>
    <t>Donnerstag</t>
  </si>
  <si>
    <t>02/02/2023</t>
  </si>
  <si>
    <t>Freitag</t>
  </si>
  <si>
    <t>03/02/2023</t>
  </si>
  <si>
    <t>Samstag</t>
  </si>
  <si>
    <t>04/02/2023</t>
  </si>
  <si>
    <t>Sonntag</t>
  </si>
  <si>
    <t>05/02/2023</t>
  </si>
  <si>
    <t>Montag</t>
  </si>
  <si>
    <t>06/02/2023</t>
  </si>
  <si>
    <t>Dienstag</t>
  </si>
  <si>
    <t>07/02/2023</t>
  </si>
  <si>
    <t>Mittwoch</t>
  </si>
  <si>
    <t>08/02/2023</t>
  </si>
  <si>
    <t>Donnerstag</t>
  </si>
  <si>
    <t>09/02/2023</t>
  </si>
  <si>
    <t>Freitag</t>
  </si>
  <si>
    <t>10/02/2023</t>
  </si>
  <si>
    <t>Samstag</t>
  </si>
  <si>
    <t>11/02/2023</t>
  </si>
  <si>
    <t>Sonntag</t>
  </si>
  <si>
    <t>12/02/2023</t>
  </si>
  <si>
    <t>Montag</t>
  </si>
  <si>
    <t>13/02/2023</t>
  </si>
  <si>
    <t>Dienstag</t>
  </si>
  <si>
    <t>14/02/2023</t>
  </si>
  <si>
    <t>Mittwoch</t>
  </si>
  <si>
    <t>15/02/2023</t>
  </si>
  <si>
    <t>Donnerstag</t>
  </si>
  <si>
    <t>16/02/2023</t>
  </si>
  <si>
    <t>Freitag</t>
  </si>
  <si>
    <t>17/02/2023</t>
  </si>
  <si>
    <t>Samstag</t>
  </si>
  <si>
    <t>18/02/2023</t>
  </si>
  <si>
    <t>Sonntag</t>
  </si>
  <si>
    <t>19/02/2023</t>
  </si>
  <si>
    <t>Montag</t>
  </si>
  <si>
    <t>20/02/2023</t>
  </si>
  <si>
    <t>Dienstag</t>
  </si>
  <si>
    <t>21/02/2023</t>
  </si>
  <si>
    <t>Terça-feira de Carnaval</t>
  </si>
  <si>
    <t>Mittwoch</t>
  </si>
  <si>
    <t>22/02/2023</t>
  </si>
  <si>
    <t>Donnerstag</t>
  </si>
  <si>
    <t>23/02/2023</t>
  </si>
  <si>
    <t>Freitag</t>
  </si>
  <si>
    <t>24/02/2023</t>
  </si>
  <si>
    <t>Samstag</t>
  </si>
  <si>
    <t>25/02/2023</t>
  </si>
  <si>
    <t>Sonntag</t>
  </si>
  <si>
    <t>26/02/2023</t>
  </si>
  <si>
    <t>Montag</t>
  </si>
  <si>
    <t>27/02/2023</t>
  </si>
  <si>
    <t>Dienstag</t>
  </si>
  <si>
    <t>28/02/2023</t>
  </si>
  <si>
    <t>Mittwoch</t>
  </si>
  <si>
    <t>01/03/2023</t>
  </si>
  <si>
    <t>Donnerstag</t>
  </si>
  <si>
    <t>02/03/2023</t>
  </si>
  <si>
    <t>Freitag</t>
  </si>
  <si>
    <t>03/03/2023</t>
  </si>
  <si>
    <t>Samstag</t>
  </si>
  <si>
    <t>04/03/2023</t>
  </si>
  <si>
    <t>Sonntag</t>
  </si>
  <si>
    <t>05/03/2023</t>
  </si>
  <si>
    <t>Montag</t>
  </si>
  <si>
    <t>06/03/2023</t>
  </si>
  <si>
    <t>Dienstag</t>
  </si>
  <si>
    <t>07/03/2023</t>
  </si>
  <si>
    <t>Mittwoch</t>
  </si>
  <si>
    <t>08/03/2023</t>
  </si>
  <si>
    <t>Donnerstag</t>
  </si>
  <si>
    <t>09/03/2023</t>
  </si>
  <si>
    <t>Freitag</t>
  </si>
  <si>
    <t>10/03/2023</t>
  </si>
  <si>
    <t>Samstag</t>
  </si>
  <si>
    <t>11/03/2023</t>
  </si>
  <si>
    <t>Sonntag</t>
  </si>
  <si>
    <t>12/03/2023</t>
  </si>
  <si>
    <t>Montag</t>
  </si>
  <si>
    <t>13/03/2023</t>
  </si>
  <si>
    <t>Dienstag</t>
  </si>
  <si>
    <t>14/03/2023</t>
  </si>
  <si>
    <t>Mittwoch</t>
  </si>
  <si>
    <t>15/03/2023</t>
  </si>
  <si>
    <t>Donnerstag</t>
  </si>
  <si>
    <t>16/03/2023</t>
  </si>
  <si>
    <t>Freitag</t>
  </si>
  <si>
    <t>17/03/2023</t>
  </si>
  <si>
    <t>Samstag</t>
  </si>
  <si>
    <t>18/03/2023</t>
  </si>
  <si>
    <t>Sonntag</t>
  </si>
  <si>
    <t>19/03/2023</t>
  </si>
  <si>
    <t>Montag</t>
  </si>
  <si>
    <t>20/03/2023</t>
  </si>
  <si>
    <t>Dienstag</t>
  </si>
  <si>
    <t>21/03/2023</t>
  </si>
  <si>
    <t>Mittwoch</t>
  </si>
  <si>
    <t>22/03/2023</t>
  </si>
  <si>
    <t>Donnerstag</t>
  </si>
  <si>
    <t>23/03/2023</t>
  </si>
  <si>
    <t>Freitag</t>
  </si>
  <si>
    <t>24/03/2023</t>
  </si>
  <si>
    <t>Samstag</t>
  </si>
  <si>
    <t>25/03/2023</t>
  </si>
  <si>
    <t>Sonntag</t>
  </si>
  <si>
    <t>26/03/2023</t>
  </si>
  <si>
    <t>Montag</t>
  </si>
  <si>
    <t>27/03/2023</t>
  </si>
  <si>
    <t>Dienstag</t>
  </si>
  <si>
    <t>28/03/2023</t>
  </si>
  <si>
    <t>Mittwoch</t>
  </si>
  <si>
    <t>29/03/2023</t>
  </si>
  <si>
    <t>Donnerstag</t>
  </si>
  <si>
    <t>30/03/2023</t>
  </si>
  <si>
    <t>Freitag</t>
  </si>
  <si>
    <t>31/03/2023</t>
  </si>
  <si>
    <t>Samstag</t>
  </si>
  <si>
    <t>01/04/2023</t>
  </si>
  <si>
    <t>Sonntag</t>
  </si>
  <si>
    <t>02/04/2023</t>
  </si>
  <si>
    <t>Montag</t>
  </si>
  <si>
    <t>03/04/2023</t>
  </si>
  <si>
    <t>Dienstag</t>
  </si>
  <si>
    <t>04/04/2023</t>
  </si>
  <si>
    <t>Mittwoch</t>
  </si>
  <si>
    <t>05/04/2023</t>
  </si>
  <si>
    <t>Donnerstag</t>
  </si>
  <si>
    <t>06/04/2023</t>
  </si>
  <si>
    <t>Freitag</t>
  </si>
  <si>
    <t>07/04/2023</t>
  </si>
  <si>
    <t xml:space="preserve">Sexta Feira Santa ou Paixão de Cristo </t>
  </si>
  <si>
    <t>Samstag</t>
  </si>
  <si>
    <t>08/04/2023</t>
  </si>
  <si>
    <t>Sonntag</t>
  </si>
  <si>
    <t>09/04/2023</t>
  </si>
  <si>
    <t>Montag</t>
  </si>
  <si>
    <t>10/04/2023</t>
  </si>
  <si>
    <t>Dienstag</t>
  </si>
  <si>
    <t>11/04/2023</t>
  </si>
  <si>
    <t>Mittwoch</t>
  </si>
  <si>
    <t>12/04/2023</t>
  </si>
  <si>
    <t>Donnerstag</t>
  </si>
  <si>
    <t>13/04/2023</t>
  </si>
  <si>
    <t>Freitag</t>
  </si>
  <si>
    <t>14/04/2023</t>
  </si>
  <si>
    <t>Samstag</t>
  </si>
  <si>
    <t>15/04/2023</t>
  </si>
  <si>
    <t>Sonntag</t>
  </si>
  <si>
    <t>16/04/2023</t>
  </si>
  <si>
    <t>Montag</t>
  </si>
  <si>
    <t>17/04/2023</t>
  </si>
  <si>
    <t>Dienstag</t>
  </si>
  <si>
    <t>18/04/2023</t>
  </si>
  <si>
    <t>Mittwoch</t>
  </si>
  <si>
    <t>19/04/2023</t>
  </si>
  <si>
    <t>Donnerstag</t>
  </si>
  <si>
    <t>20/04/2023</t>
  </si>
  <si>
    <t>Freitag</t>
  </si>
  <si>
    <t>21/04/2023</t>
  </si>
  <si>
    <t>Tiradentes</t>
  </si>
  <si>
    <t>Samstag</t>
  </si>
  <si>
    <t>22/04/2023</t>
  </si>
  <si>
    <t>Sonntag</t>
  </si>
  <si>
    <t>23/04/2023</t>
  </si>
  <si>
    <t>Montag</t>
  </si>
  <si>
    <t>24/04/2023</t>
  </si>
  <si>
    <t>Dienstag</t>
  </si>
  <si>
    <t>25/04/2023</t>
  </si>
  <si>
    <t>Mittwoch</t>
  </si>
  <si>
    <t>26/04/2023</t>
  </si>
  <si>
    <t>Donnerstag</t>
  </si>
  <si>
    <t>27/04/2023</t>
  </si>
  <si>
    <t>Freitag</t>
  </si>
  <si>
    <t>28/04/2023</t>
  </si>
  <si>
    <t>Samstag</t>
  </si>
  <si>
    <t>29/04/2023</t>
  </si>
  <si>
    <t>Sonntag</t>
  </si>
  <si>
    <t>30/04/2023</t>
  </si>
  <si>
    <t>Gesamt</t>
  </si>
  <si>
    <t>Sample file generated in 0.15 seconds by Dias-uteis.com</t>
  </si>
  <si>
    <t>Woche</t>
  </si>
  <si>
    <t>Tage</t>
  </si>
  <si>
    <t>Arbeitstage</t>
  </si>
  <si>
    <t>Wochenendtage</t>
  </si>
  <si>
    <t>Feiertage</t>
  </si>
  <si>
    <t>Custom dates</t>
  </si>
  <si>
    <t>Arbeitsstunden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</si>
  <si>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</si>
  <si>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</si>
  <si>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</si>
  <si>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</si>
  <si>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</si>
  <si>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</si>
  <si>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</si>
  <si>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</si>
  <si>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</si>
  <si>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</si>
  <si>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</si>
  <si>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</si>
  <si>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</si>
  <si>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</si>
  <si>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</si>
  <si>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</si>
  <si>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</si>
  <si>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</si>
  <si>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</si>
  <si>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</si>
  <si>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</si>
  <si>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Gesamt</t>
  </si>
  <si>
    <t>Monat</t>
  </si>
  <si>
    <t>Tage</t>
  </si>
  <si>
    <t>Arbeitstage</t>
  </si>
  <si>
    <t>Wochenendtage</t>
  </si>
  <si>
    <t>Feiertage</t>
  </si>
  <si>
    <t>Custom dates</t>
  </si>
  <si>
    <t>Arbeitsstunden</t>
  </si>
  <si>
    <t>Dezember 2022</t>
  </si>
  <si>
    <t>Januar 2023</t>
  </si>
  <si>
    <t>Februar 2023</t>
  </si>
  <si>
    <t>März 2023</t>
  </si>
  <si>
    <t>April 2023</t>
  </si>
  <si>
    <t>Gesamt</t>
  </si>
  <si>
    <t>Jahr</t>
  </si>
  <si>
    <t>Tage</t>
  </si>
  <si>
    <t>Arbeitstage</t>
  </si>
  <si>
    <t>Wochenendtage</t>
  </si>
  <si>
    <t>Feiertage</t>
  </si>
  <si>
    <t>Custom dates</t>
  </si>
  <si>
    <t>Arbeitsstunden</t>
  </si>
  <si>
    <t>Gesamt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</si>
</sst>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4.708252" bestFit="true" customWidth="true" style="0"/>
    <col min="2" max="2" width="35.277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340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5" t="s">
        <v>340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336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5.845947" bestFit="true" customWidth="true" style="0"/>
    <col min="8" max="8" width="29.421387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'Einstellungen'!C12</f>
        <v>08:00</v>
      </c>
      <c r="N2" s="27" t="str">
        <f>'Einstellungen'!D12</f>
        <v>12:00</v>
      </c>
      <c r="O2" s="27" t="str">
        <f>'Einstellungen'!E12</f>
        <v>14:00</v>
      </c>
      <c r="P2" s="27" t="str">
        <f>'Einstellungen'!F12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'Einstellungen'!C13</f>
        <v>08:00</v>
      </c>
      <c r="N3" s="27" t="str">
        <f>'Einstellungen'!D13</f>
        <v>12:00</v>
      </c>
      <c r="O3" s="27" t="str">
        <f>'Einstellungen'!E13</f>
        <v>14:00</v>
      </c>
      <c r="P3" s="27" t="str">
        <f>'Einstellungen'!F13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'Einstellungen'!C9</f>
        <v>08:00</v>
      </c>
      <c r="N6" s="27" t="str">
        <f>'Einstellungen'!D9</f>
        <v>12:00</v>
      </c>
      <c r="O6" s="27" t="str">
        <f>'Einstellungen'!E9</f>
        <v>14:00</v>
      </c>
      <c r="P6" s="27" t="str">
        <f>'Einstellungen'!F9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'Einstellungen'!C10</f>
        <v>08:00</v>
      </c>
      <c r="N7" s="27" t="str">
        <f>'Einstellungen'!D10</f>
        <v>12:00</v>
      </c>
      <c r="O7" s="27" t="str">
        <f>'Einstellungen'!E10</f>
        <v>14:00</v>
      </c>
      <c r="P7" s="27" t="str">
        <f>'Einstellungen'!F10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'Einstellungen'!C11</f>
        <v>08:00</v>
      </c>
      <c r="N8" s="27" t="str">
        <f>'Einstellungen'!D11</f>
        <v>12:00</v>
      </c>
      <c r="O8" s="27" t="str">
        <f>'Einstellungen'!E11</f>
        <v>14:00</v>
      </c>
      <c r="P8" s="27" t="str">
        <f>'Einstellungen'!F11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'Einstellungen'!C12</f>
        <v>08:00</v>
      </c>
      <c r="N9" s="27" t="str">
        <f>'Einstellungen'!D12</f>
        <v>12:00</v>
      </c>
      <c r="O9" s="27" t="str">
        <f>'Einstellungen'!E12</f>
        <v>14:00</v>
      </c>
      <c r="P9" s="27" t="str">
        <f>'Einstellungen'!F12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'Einstellungen'!C13</f>
        <v>08:00</v>
      </c>
      <c r="N10" s="27" t="str">
        <f>'Einstellungen'!D13</f>
        <v>12:00</v>
      </c>
      <c r="O10" s="27" t="str">
        <f>'Einstellungen'!E13</f>
        <v>14:00</v>
      </c>
      <c r="P10" s="27" t="str">
        <f>'Einstellungen'!F13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'Einstellungen'!C9</f>
        <v>08:00</v>
      </c>
      <c r="N13" s="27" t="str">
        <f>'Einstellungen'!D9</f>
        <v>12:00</v>
      </c>
      <c r="O13" s="27" t="str">
        <f>'Einstellungen'!E9</f>
        <v>14:00</v>
      </c>
      <c r="P13" s="27" t="str">
        <f>'Einstellungen'!F9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'Einstellungen'!C10</f>
        <v>08:00</v>
      </c>
      <c r="N14" s="27" t="str">
        <f>'Einstellungen'!D10</f>
        <v>12:00</v>
      </c>
      <c r="O14" s="27" t="str">
        <f>'Einstellungen'!E10</f>
        <v>14:00</v>
      </c>
      <c r="P14" s="27" t="str">
        <f>'Einstellungen'!F10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'Einstellungen'!C11</f>
        <v>08:00</v>
      </c>
      <c r="N15" s="27" t="str">
        <f>'Einstellungen'!D11</f>
        <v>12:00</v>
      </c>
      <c r="O15" s="27" t="str">
        <f>'Einstellungen'!E11</f>
        <v>14:00</v>
      </c>
      <c r="P15" s="27" t="str">
        <f>'Einstellungen'!F11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'Einstellungen'!C12</f>
        <v>08:00</v>
      </c>
      <c r="N16" s="27" t="str">
        <f>'Einstellungen'!D12</f>
        <v>12:00</v>
      </c>
      <c r="O16" s="27" t="str">
        <f>'Einstellungen'!E12</f>
        <v>14:00</v>
      </c>
      <c r="P16" s="27" t="str">
        <f>'Einstellungen'!F12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'Einstellungen'!C13</f>
        <v>08:00</v>
      </c>
      <c r="N17" s="27" t="str">
        <f>'Einstellungen'!D13</f>
        <v>12:00</v>
      </c>
      <c r="O17" s="27" t="str">
        <f>'Einstellungen'!E13</f>
        <v>14:00</v>
      </c>
      <c r="P17" s="27" t="str">
        <f>'Einstellungen'!F13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'Einstellungen'!C9</f>
        <v>08:00</v>
      </c>
      <c r="N20" s="27" t="str">
        <f>'Einstellungen'!D9</f>
        <v>12:00</v>
      </c>
      <c r="O20" s="27" t="str">
        <f>'Einstellungen'!E9</f>
        <v>14:00</v>
      </c>
      <c r="P20" s="27" t="str">
        <f>'Einstellungen'!F9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'Einstellungen'!C10</f>
        <v>08:00</v>
      </c>
      <c r="N21" s="27" t="str">
        <f>'Einstellungen'!D10</f>
        <v>12:00</v>
      </c>
      <c r="O21" s="27" t="str">
        <f>'Einstellungen'!E10</f>
        <v>14:00</v>
      </c>
      <c r="P21" s="27" t="str">
        <f>'Einstellungen'!F10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'Einstellungen'!C11</f>
        <v>08:00</v>
      </c>
      <c r="N22" s="27" t="str">
        <f>'Einstellungen'!D11</f>
        <v>12:00</v>
      </c>
      <c r="O22" s="27" t="str">
        <f>'Einstellungen'!E11</f>
        <v>14:00</v>
      </c>
      <c r="P22" s="27" t="str">
        <f>'Einstellungen'!F11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'Einstellungen'!C12</f>
        <v>08:00</v>
      </c>
      <c r="N23" s="27" t="str">
        <f>'Einstellungen'!D12</f>
        <v>12:00</v>
      </c>
      <c r="O23" s="27" t="str">
        <f>'Einstellungen'!E12</f>
        <v>14:00</v>
      </c>
      <c r="P23" s="27" t="str">
        <f>'Einstellungen'!F12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'Einstellungen'!C13</f>
        <v>08:00</v>
      </c>
      <c r="N24" s="27" t="str">
        <f>'Einstellungen'!D13</f>
        <v>12:00</v>
      </c>
      <c r="O24" s="27" t="str">
        <f>'Einstellungen'!E13</f>
        <v>14:00</v>
      </c>
      <c r="P24" s="27" t="str">
        <f>'Einstellungen'!F13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'Einstellungen'!C9</f>
        <v>08:00</v>
      </c>
      <c r="N27" s="27" t="str">
        <f>'Einstellungen'!D9</f>
        <v>12:00</v>
      </c>
      <c r="O27" s="27" t="str">
        <f>'Einstellungen'!E9</f>
        <v>14:00</v>
      </c>
      <c r="P27" s="27" t="str">
        <f>'Einstellungen'!F9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'Einstellungen'!C10</f>
        <v>08:00</v>
      </c>
      <c r="N28" s="27" t="str">
        <f>'Einstellungen'!D10</f>
        <v>12:00</v>
      </c>
      <c r="O28" s="27" t="str">
        <f>'Einstellungen'!E10</f>
        <v>14:00</v>
      </c>
      <c r="P28" s="27" t="str">
        <f>'Einstellungen'!F10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'Einstellungen'!C11</f>
        <v>08:00</v>
      </c>
      <c r="N29" s="27" t="str">
        <f>'Einstellungen'!D11</f>
        <v>12:00</v>
      </c>
      <c r="O29" s="27" t="str">
        <f>'Einstellungen'!E11</f>
        <v>14:00</v>
      </c>
      <c r="P29" s="27" t="str">
        <f>'Einstellungen'!F11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'Einstellungen'!C12</f>
        <v>08:00</v>
      </c>
      <c r="N30" s="27" t="str">
        <f>'Einstellungen'!D12</f>
        <v>12:00</v>
      </c>
      <c r="O30" s="27" t="str">
        <f>'Einstellungen'!E12</f>
        <v>14:00</v>
      </c>
      <c r="P30" s="27" t="str">
        <f>'Einstellungen'!F12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'Einstellungen'!C13</f>
        <v>08:00</v>
      </c>
      <c r="N31" s="27" t="str">
        <f>'Einstellungen'!D13</f>
        <v>12:00</v>
      </c>
      <c r="O31" s="27" t="str">
        <f>'Einstellungen'!E13</f>
        <v>14:00</v>
      </c>
      <c r="P31" s="27" t="str">
        <f>'Einstellungen'!F13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'Einstellungen'!C9</f>
        <v>08:00</v>
      </c>
      <c r="N34" s="27" t="str">
        <f>'Einstellungen'!D9</f>
        <v>12:00</v>
      </c>
      <c r="O34" s="27" t="str">
        <f>'Einstellungen'!E9</f>
        <v>14:00</v>
      </c>
      <c r="P34" s="27" t="str">
        <f>'Einstellungen'!F9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'Einstellungen'!C10</f>
        <v>08:00</v>
      </c>
      <c r="N35" s="27" t="str">
        <f>'Einstellungen'!D10</f>
        <v>12:00</v>
      </c>
      <c r="O35" s="27" t="str">
        <f>'Einstellungen'!E10</f>
        <v>14:00</v>
      </c>
      <c r="P35" s="27" t="str">
        <f>'Einstellungen'!F10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'Einstellungen'!C11</f>
        <v>08:00</v>
      </c>
      <c r="N36" s="27" t="str">
        <f>'Einstellungen'!D11</f>
        <v>12:00</v>
      </c>
      <c r="O36" s="27" t="str">
        <f>'Einstellungen'!E11</f>
        <v>14:00</v>
      </c>
      <c r="P36" s="27" t="str">
        <f>'Einstellungen'!F11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'Einstellungen'!C12</f>
        <v>08:00</v>
      </c>
      <c r="N37" s="27" t="str">
        <f>'Einstellungen'!D12</f>
        <v>12:00</v>
      </c>
      <c r="O37" s="27" t="str">
        <f>'Einstellungen'!E12</f>
        <v>14:00</v>
      </c>
      <c r="P37" s="27" t="str">
        <f>'Einstellungen'!F12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'Einstellungen'!C13</f>
        <v>08:00</v>
      </c>
      <c r="N38" s="27" t="str">
        <f>'Einstellungen'!D13</f>
        <v>12:00</v>
      </c>
      <c r="O38" s="27" t="str">
        <f>'Einstellungen'!E13</f>
        <v>14:00</v>
      </c>
      <c r="P38" s="27" t="str">
        <f>'Einstellungen'!F13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'Einstellungen'!C9</f>
        <v>08:00</v>
      </c>
      <c r="N41" s="27" t="str">
        <f>'Einstellungen'!D9</f>
        <v>12:00</v>
      </c>
      <c r="O41" s="27" t="str">
        <f>'Einstellungen'!E9</f>
        <v>14:00</v>
      </c>
      <c r="P41" s="27" t="str">
        <f>'Einstellungen'!F9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'Einstellungen'!C10</f>
        <v>08:00</v>
      </c>
      <c r="N42" s="27" t="str">
        <f>'Einstellungen'!D10</f>
        <v>12:00</v>
      </c>
      <c r="O42" s="27" t="str">
        <f>'Einstellungen'!E10</f>
        <v>14:00</v>
      </c>
      <c r="P42" s="27" t="str">
        <f>'Einstellungen'!F10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'Einstellungen'!C11</f>
        <v>08:00</v>
      </c>
      <c r="N43" s="27" t="str">
        <f>'Einstellungen'!D11</f>
        <v>12:00</v>
      </c>
      <c r="O43" s="27" t="str">
        <f>'Einstellungen'!E11</f>
        <v>14:00</v>
      </c>
      <c r="P43" s="27" t="str">
        <f>'Einstellungen'!F11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'Einstellungen'!C12</f>
        <v>08:00</v>
      </c>
      <c r="N44" s="27" t="str">
        <f>'Einstellungen'!D12</f>
        <v>12:00</v>
      </c>
      <c r="O44" s="27" t="str">
        <f>'Einstellungen'!E12</f>
        <v>14:00</v>
      </c>
      <c r="P44" s="27" t="str">
        <f>'Einstellungen'!F12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'Einstellungen'!C13</f>
        <v>08:00</v>
      </c>
      <c r="N45" s="27" t="str">
        <f>'Einstellungen'!D13</f>
        <v>12:00</v>
      </c>
      <c r="O45" s="27" t="str">
        <f>'Einstellungen'!E13</f>
        <v>14:00</v>
      </c>
      <c r="P45" s="27" t="str">
        <f>'Einstellungen'!F13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'Einstellungen'!C9</f>
        <v>08:00</v>
      </c>
      <c r="N48" s="27" t="str">
        <f>'Einstellungen'!D9</f>
        <v>12:00</v>
      </c>
      <c r="O48" s="27" t="str">
        <f>'Einstellungen'!E9</f>
        <v>14:00</v>
      </c>
      <c r="P48" s="27" t="str">
        <f>'Einstellungen'!F9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'Einstellungen'!C10</f>
        <v>08:00</v>
      </c>
      <c r="N49" s="27" t="str">
        <f>'Einstellungen'!D10</f>
        <v>12:00</v>
      </c>
      <c r="O49" s="27" t="str">
        <f>'Einstellungen'!E10</f>
        <v>14:00</v>
      </c>
      <c r="P49" s="27" t="str">
        <f>'Einstellungen'!F10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'Einstellungen'!C11</f>
        <v>08:00</v>
      </c>
      <c r="N50" s="27" t="str">
        <f>'Einstellungen'!D11</f>
        <v>12:00</v>
      </c>
      <c r="O50" s="27" t="str">
        <f>'Einstellungen'!E11</f>
        <v>14:00</v>
      </c>
      <c r="P50" s="27" t="str">
        <f>'Einstellungen'!F11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'Einstellungen'!C12</f>
        <v>08:00</v>
      </c>
      <c r="N51" s="27" t="str">
        <f>'Einstellungen'!D12</f>
        <v>12:00</v>
      </c>
      <c r="O51" s="27" t="str">
        <f>'Einstellungen'!E12</f>
        <v>14:00</v>
      </c>
      <c r="P51" s="27" t="str">
        <f>'Einstellungen'!F12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'Einstellungen'!C13</f>
        <v>08:00</v>
      </c>
      <c r="N52" s="27" t="str">
        <f>'Einstellungen'!D13</f>
        <v>12:00</v>
      </c>
      <c r="O52" s="27" t="str">
        <f>'Einstellungen'!E13</f>
        <v>14:00</v>
      </c>
      <c r="P52" s="27" t="str">
        <f>'Einstellungen'!F13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'Einstellungen'!C9</f>
        <v>08:00</v>
      </c>
      <c r="N55" s="27" t="str">
        <f>'Einstellungen'!D9</f>
        <v>12:00</v>
      </c>
      <c r="O55" s="27" t="str">
        <f>'Einstellungen'!E9</f>
        <v>14:00</v>
      </c>
      <c r="P55" s="27" t="str">
        <f>'Einstellungen'!F9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'Einstellungen'!C10</f>
        <v>08:00</v>
      </c>
      <c r="N56" s="27" t="str">
        <f>'Einstellungen'!D10</f>
        <v>12:00</v>
      </c>
      <c r="O56" s="27" t="str">
        <f>'Einstellungen'!E10</f>
        <v>14:00</v>
      </c>
      <c r="P56" s="27" t="str">
        <f>'Einstellungen'!F10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'Einstellungen'!C11</f>
        <v>08:00</v>
      </c>
      <c r="N57" s="27" t="str">
        <f>'Einstellungen'!D11</f>
        <v>12:00</v>
      </c>
      <c r="O57" s="27" t="str">
        <f>'Einstellungen'!E11</f>
        <v>14:00</v>
      </c>
      <c r="P57" s="27" t="str">
        <f>'Einstellungen'!F11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'Einstellungen'!C12</f>
        <v>08:00</v>
      </c>
      <c r="N58" s="27" t="str">
        <f>'Einstellungen'!D12</f>
        <v>12:00</v>
      </c>
      <c r="O58" s="27" t="str">
        <f>'Einstellungen'!E12</f>
        <v>14:00</v>
      </c>
      <c r="P58" s="27" t="str">
        <f>'Einstellungen'!F12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'Einstellungen'!C13</f>
        <v>08:00</v>
      </c>
      <c r="N59" s="27" t="str">
        <f>'Einstellungen'!D13</f>
        <v>12:00</v>
      </c>
      <c r="O59" s="27" t="str">
        <f>'Einstellungen'!E13</f>
        <v>14:00</v>
      </c>
      <c r="P59" s="27" t="str">
        <f>'Einstellungen'!F13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'Einstellungen'!C9</f>
        <v>08:00</v>
      </c>
      <c r="N62" s="27" t="str">
        <f>'Einstellungen'!D9</f>
        <v>12:00</v>
      </c>
      <c r="O62" s="27" t="str">
        <f>'Einstellungen'!E9</f>
        <v>14:00</v>
      </c>
      <c r="P62" s="27" t="str">
        <f>'Einstellungen'!F9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'Einstellungen'!C10</f>
        <v>08:00</v>
      </c>
      <c r="N63" s="27" t="str">
        <f>'Einstellungen'!D10</f>
        <v>12:00</v>
      </c>
      <c r="O63" s="27" t="str">
        <f>'Einstellungen'!E10</f>
        <v>14:00</v>
      </c>
      <c r="P63" s="27" t="str">
        <f>'Einstellungen'!F10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'Einstellungen'!C11</f>
        <v>08:00</v>
      </c>
      <c r="N64" s="27" t="str">
        <f>'Einstellungen'!D11</f>
        <v>12:00</v>
      </c>
      <c r="O64" s="27" t="str">
        <f>'Einstellungen'!E11</f>
        <v>14:00</v>
      </c>
      <c r="P64" s="27" t="str">
        <f>'Einstellungen'!F11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'Einstellungen'!C12</f>
        <v>08:00</v>
      </c>
      <c r="N65" s="27" t="str">
        <f>'Einstellungen'!D12</f>
        <v>12:00</v>
      </c>
      <c r="O65" s="27" t="str">
        <f>'Einstellungen'!E12</f>
        <v>14:00</v>
      </c>
      <c r="P65" s="27" t="str">
        <f>'Einstellungen'!F12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'Einstellungen'!C13</f>
        <v>08:00</v>
      </c>
      <c r="N66" s="27" t="str">
        <f>'Einstellungen'!D13</f>
        <v>12:00</v>
      </c>
      <c r="O66" s="27" t="str">
        <f>'Einstellungen'!E13</f>
        <v>14:00</v>
      </c>
      <c r="P66" s="27" t="str">
        <f>'Einstellungen'!F13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'Einstellungen'!C9</f>
        <v>08:00</v>
      </c>
      <c r="N69" s="27" t="str">
        <f>'Einstellungen'!D9</f>
        <v>12:00</v>
      </c>
      <c r="O69" s="27" t="str">
        <f>'Einstellungen'!E9</f>
        <v>14:00</v>
      </c>
      <c r="P69" s="27" t="str">
        <f>'Einstellungen'!F9</f>
        <v>18:00</v>
      </c>
      <c r="S69" s="0">
        <v>0</v>
      </c>
      <c r="T69" s="0">
        <v>0</v>
      </c>
    </row>
    <row r="70" spans="1:20" s="14" customFormat="1">
      <c r="A70" s="14" t="s">
        <v>330</v>
      </c>
      <c r="B70" s="14" t="s">
        <v>202</v>
      </c>
      <c r="C70" s="14">
        <v>1</v>
      </c>
      <c r="D70" s="14">
        <v>0</v>
      </c>
      <c r="E70" s="14">
        <v>0</v>
      </c>
      <c r="F70" s="14">
        <v>1</v>
      </c>
      <c r="G70" s="14" t="s">
        <v>203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'Einstellungen'!C11</f>
        <v>08:00</v>
      </c>
      <c r="N71" s="27" t="str">
        <f>'Einstellungen'!D11</f>
        <v>12:00</v>
      </c>
      <c r="O71" s="27" t="str">
        <f>'Einstellungen'!E11</f>
        <v>14:00</v>
      </c>
      <c r="P71" s="27" t="str">
        <f>'Einstellungen'!F11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'Einstellungen'!C12</f>
        <v>08:00</v>
      </c>
      <c r="N72" s="27" t="str">
        <f>'Einstellungen'!D12</f>
        <v>12:00</v>
      </c>
      <c r="O72" s="27" t="str">
        <f>'Einstellungen'!E12</f>
        <v>14:00</v>
      </c>
      <c r="P72" s="27" t="str">
        <f>'Einstellungen'!F12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'Einstellungen'!C13</f>
        <v>08:00</v>
      </c>
      <c r="N73" s="27" t="str">
        <f>'Einstellungen'!D13</f>
        <v>12:00</v>
      </c>
      <c r="O73" s="27" t="str">
        <f>'Einstellungen'!E13</f>
        <v>14:00</v>
      </c>
      <c r="P73" s="27" t="str">
        <f>'Einstellungen'!F13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'Einstellungen'!C9</f>
        <v>08:00</v>
      </c>
      <c r="N76" s="27" t="str">
        <f>'Einstellungen'!D9</f>
        <v>12:00</v>
      </c>
      <c r="O76" s="27" t="str">
        <f>'Einstellungen'!E9</f>
        <v>14:00</v>
      </c>
      <c r="P76" s="27" t="str">
        <f>'Einstellungen'!F9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'Einstellungen'!C10</f>
        <v>08:00</v>
      </c>
      <c r="N77" s="27" t="str">
        <f>'Einstellungen'!D10</f>
        <v>12:00</v>
      </c>
      <c r="O77" s="27" t="str">
        <f>'Einstellungen'!E10</f>
        <v>14:00</v>
      </c>
      <c r="P77" s="27" t="str">
        <f>'Einstellungen'!F10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'Einstellungen'!C11</f>
        <v>08:00</v>
      </c>
      <c r="N78" s="27" t="str">
        <f>'Einstellungen'!D11</f>
        <v>12:00</v>
      </c>
      <c r="O78" s="27" t="str">
        <f>'Einstellungen'!E11</f>
        <v>14:00</v>
      </c>
      <c r="P78" s="27" t="str">
        <f>'Einstellungen'!F11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'Einstellungen'!C12</f>
        <v>08:00</v>
      </c>
      <c r="N79" s="27" t="str">
        <f>'Einstellungen'!D12</f>
        <v>12:00</v>
      </c>
      <c r="O79" s="27" t="str">
        <f>'Einstellungen'!E12</f>
        <v>14:00</v>
      </c>
      <c r="P79" s="27" t="str">
        <f>'Einstellungen'!F12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'Einstellungen'!C13</f>
        <v>08:00</v>
      </c>
      <c r="N80" s="27" t="str">
        <f>'Einstellungen'!D13</f>
        <v>12:00</v>
      </c>
      <c r="O80" s="27" t="str">
        <f>'Einstellungen'!E13</f>
        <v>14:00</v>
      </c>
      <c r="P80" s="27" t="str">
        <f>'Einstellungen'!F13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'Einstellungen'!C9</f>
        <v>08:00</v>
      </c>
      <c r="N83" s="27" t="str">
        <f>'Einstellungen'!D9</f>
        <v>12:00</v>
      </c>
      <c r="O83" s="27" t="str">
        <f>'Einstellungen'!E9</f>
        <v>14:00</v>
      </c>
      <c r="P83" s="27" t="str">
        <f>'Einstellungen'!F9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'Einstellungen'!C10</f>
        <v>08:00</v>
      </c>
      <c r="N84" s="27" t="str">
        <f>'Einstellungen'!D10</f>
        <v>12:00</v>
      </c>
      <c r="O84" s="27" t="str">
        <f>'Einstellungen'!E10</f>
        <v>14:00</v>
      </c>
      <c r="P84" s="27" t="str">
        <f>'Einstellungen'!F10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'Einstellungen'!C11</f>
        <v>08:00</v>
      </c>
      <c r="N85" s="27" t="str">
        <f>'Einstellungen'!D11</f>
        <v>12:00</v>
      </c>
      <c r="O85" s="27" t="str">
        <f>'Einstellungen'!E11</f>
        <v>14:00</v>
      </c>
      <c r="P85" s="27" t="str">
        <f>'Einstellungen'!F11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'Einstellungen'!C12</f>
        <v>08:00</v>
      </c>
      <c r="N86" s="27" t="str">
        <f>'Einstellungen'!D12</f>
        <v>12:00</v>
      </c>
      <c r="O86" s="27" t="str">
        <f>'Einstellungen'!E12</f>
        <v>14:00</v>
      </c>
      <c r="P86" s="27" t="str">
        <f>'Einstellungen'!F12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'Einstellungen'!C13</f>
        <v>08:00</v>
      </c>
      <c r="N87" s="27" t="str">
        <f>'Einstellungen'!D13</f>
        <v>12:00</v>
      </c>
      <c r="O87" s="27" t="str">
        <f>'Einstellungen'!E13</f>
        <v>14:00</v>
      </c>
      <c r="P87" s="27" t="str">
        <f>'Einstellungen'!F13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'Einstellungen'!C9</f>
        <v>08:00</v>
      </c>
      <c r="N90" s="27" t="str">
        <f>'Einstellungen'!D9</f>
        <v>12:00</v>
      </c>
      <c r="O90" s="27" t="str">
        <f>'Einstellungen'!E9</f>
        <v>14:00</v>
      </c>
      <c r="P90" s="27" t="str">
        <f>'Einstellungen'!F9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'Einstellungen'!C10</f>
        <v>08:00</v>
      </c>
      <c r="N91" s="27" t="str">
        <f>'Einstellungen'!D10</f>
        <v>12:00</v>
      </c>
      <c r="O91" s="27" t="str">
        <f>'Einstellungen'!E10</f>
        <v>14:00</v>
      </c>
      <c r="P91" s="27" t="str">
        <f>'Einstellungen'!F10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'Einstellungen'!C11</f>
        <v>08:00</v>
      </c>
      <c r="N92" s="27" t="str">
        <f>'Einstellungen'!D11</f>
        <v>12:00</v>
      </c>
      <c r="O92" s="27" t="str">
        <f>'Einstellungen'!E11</f>
        <v>14:00</v>
      </c>
      <c r="P92" s="27" t="str">
        <f>'Einstellungen'!F11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'Einstellungen'!C12</f>
        <v>08:00</v>
      </c>
      <c r="N93" s="27" t="str">
        <f>'Einstellungen'!D12</f>
        <v>12:00</v>
      </c>
      <c r="O93" s="27" t="str">
        <f>'Einstellungen'!E12</f>
        <v>14:00</v>
      </c>
      <c r="P93" s="27" t="str">
        <f>'Einstellungen'!F12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'Einstellungen'!C13</f>
        <v>08:00</v>
      </c>
      <c r="N94" s="27" t="str">
        <f>'Einstellungen'!D13</f>
        <v>12:00</v>
      </c>
      <c r="O94" s="27" t="str">
        <f>'Einstellungen'!E13</f>
        <v>14:00</v>
      </c>
      <c r="P94" s="27" t="str">
        <f>'Einstellungen'!F13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'Einstellungen'!C9</f>
        <v>08:00</v>
      </c>
      <c r="N97" s="27" t="str">
        <f>'Einstellungen'!D9</f>
        <v>12:00</v>
      </c>
      <c r="O97" s="27" t="str">
        <f>'Einstellungen'!E9</f>
        <v>14:00</v>
      </c>
      <c r="P97" s="27" t="str">
        <f>'Einstellungen'!F9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'Einstellungen'!C10</f>
        <v>08:00</v>
      </c>
      <c r="N98" s="27" t="str">
        <f>'Einstellungen'!D10</f>
        <v>12:00</v>
      </c>
      <c r="O98" s="27" t="str">
        <f>'Einstellungen'!E10</f>
        <v>14:00</v>
      </c>
      <c r="P98" s="27" t="str">
        <f>'Einstellungen'!F10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'Einstellungen'!C11</f>
        <v>08:00</v>
      </c>
      <c r="N99" s="27" t="str">
        <f>'Einstellungen'!D11</f>
        <v>12:00</v>
      </c>
      <c r="O99" s="27" t="str">
        <f>'Einstellungen'!E11</f>
        <v>14:00</v>
      </c>
      <c r="P99" s="27" t="str">
        <f>'Einstellungen'!F11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'Einstellungen'!C12</f>
        <v>08:00</v>
      </c>
      <c r="N100" s="27" t="str">
        <f>'Einstellungen'!D12</f>
        <v>12:00</v>
      </c>
      <c r="O100" s="27" t="str">
        <f>'Einstellungen'!E12</f>
        <v>14:00</v>
      </c>
      <c r="P100" s="27" t="str">
        <f>'Einstellungen'!F12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'Einstellungen'!C13</f>
        <v>08:00</v>
      </c>
      <c r="N101" s="27" t="str">
        <f>'Einstellungen'!D13</f>
        <v>12:00</v>
      </c>
      <c r="O101" s="27" t="str">
        <f>'Einstellungen'!E13</f>
        <v>14:00</v>
      </c>
      <c r="P101" s="27" t="str">
        <f>'Einstellungen'!F13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'Einstellungen'!C9</f>
        <v>08:00</v>
      </c>
      <c r="N104" s="27" t="str">
        <f>'Einstellungen'!D9</f>
        <v>12:00</v>
      </c>
      <c r="O104" s="27" t="str">
        <f>'Einstellungen'!E9</f>
        <v>14:00</v>
      </c>
      <c r="P104" s="27" t="str">
        <f>'Einstellungen'!F9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'Einstellungen'!C10</f>
        <v>08:00</v>
      </c>
      <c r="N105" s="27" t="str">
        <f>'Einstellungen'!D10</f>
        <v>12:00</v>
      </c>
      <c r="O105" s="27" t="str">
        <f>'Einstellungen'!E10</f>
        <v>14:00</v>
      </c>
      <c r="P105" s="27" t="str">
        <f>'Einstellungen'!F10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'Einstellungen'!C11</f>
        <v>08:00</v>
      </c>
      <c r="N106" s="27" t="str">
        <f>'Einstellungen'!D11</f>
        <v>12:00</v>
      </c>
      <c r="O106" s="27" t="str">
        <f>'Einstellungen'!E11</f>
        <v>14:00</v>
      </c>
      <c r="P106" s="27" t="str">
        <f>'Einstellungen'!F11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'Einstellungen'!C12</f>
        <v>08:00</v>
      </c>
      <c r="N107" s="27" t="str">
        <f>'Einstellungen'!D12</f>
        <v>12:00</v>
      </c>
      <c r="O107" s="27" t="str">
        <f>'Einstellungen'!E12</f>
        <v>14:00</v>
      </c>
      <c r="P107" s="27" t="str">
        <f>'Einstellungen'!F12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'Einstellungen'!C13</f>
        <v>08:00</v>
      </c>
      <c r="N108" s="27" t="str">
        <f>'Einstellungen'!D13</f>
        <v>12:00</v>
      </c>
      <c r="O108" s="27" t="str">
        <f>'Einstellungen'!E13</f>
        <v>14:00</v>
      </c>
      <c r="P108" s="27" t="str">
        <f>'Einstellungen'!F13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'Einstellungen'!C9</f>
        <v>08:00</v>
      </c>
      <c r="N111" s="27" t="str">
        <f>'Einstellungen'!D9</f>
        <v>12:00</v>
      </c>
      <c r="O111" s="27" t="str">
        <f>'Einstellungen'!E9</f>
        <v>14:00</v>
      </c>
      <c r="P111" s="27" t="str">
        <f>'Einstellungen'!F9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'Einstellungen'!C10</f>
        <v>08:00</v>
      </c>
      <c r="N112" s="27" t="str">
        <f>'Einstellungen'!D10</f>
        <v>12:00</v>
      </c>
      <c r="O112" s="27" t="str">
        <f>'Einstellungen'!E10</f>
        <v>14:00</v>
      </c>
      <c r="P112" s="27" t="str">
        <f>'Einstellungen'!F10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'Einstellungen'!C11</f>
        <v>08:00</v>
      </c>
      <c r="N113" s="27" t="str">
        <f>'Einstellungen'!D11</f>
        <v>12:00</v>
      </c>
      <c r="O113" s="27" t="str">
        <f>'Einstellungen'!E11</f>
        <v>14:00</v>
      </c>
      <c r="P113" s="27" t="str">
        <f>'Einstellungen'!F11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'Einstellungen'!C12</f>
        <v>08:00</v>
      </c>
      <c r="N114" s="27" t="str">
        <f>'Einstellungen'!D12</f>
        <v>12:00</v>
      </c>
      <c r="O114" s="27" t="str">
        <f>'Einstellungen'!E12</f>
        <v>14:00</v>
      </c>
      <c r="P114" s="27" t="str">
        <f>'Einstellungen'!F12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'Einstellungen'!C9</f>
        <v>08:00</v>
      </c>
      <c r="N118" s="27" t="str">
        <f>'Einstellungen'!D9</f>
        <v>12:00</v>
      </c>
      <c r="O118" s="27" t="str">
        <f>'Einstellungen'!E9</f>
        <v>14:00</v>
      </c>
      <c r="P118" s="27" t="str">
        <f>'Einstellungen'!F9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'Einstellungen'!C10</f>
        <v>08:00</v>
      </c>
      <c r="N119" s="27" t="str">
        <f>'Einstellungen'!D10</f>
        <v>12:00</v>
      </c>
      <c r="O119" s="27" t="str">
        <f>'Einstellungen'!E10</f>
        <v>14:00</v>
      </c>
      <c r="P119" s="27" t="str">
        <f>'Einstellungen'!F10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'Einstellungen'!C11</f>
        <v>08:00</v>
      </c>
      <c r="N120" s="27" t="str">
        <f>'Einstellungen'!D11</f>
        <v>12:00</v>
      </c>
      <c r="O120" s="27" t="str">
        <f>'Einstellungen'!E11</f>
        <v>14:00</v>
      </c>
      <c r="P120" s="27" t="str">
        <f>'Einstellungen'!F11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'Einstellungen'!C12</f>
        <v>08:00</v>
      </c>
      <c r="N121" s="27" t="str">
        <f>'Einstellungen'!D12</f>
        <v>12:00</v>
      </c>
      <c r="O121" s="27" t="str">
        <f>'Einstellungen'!E12</f>
        <v>14:00</v>
      </c>
      <c r="P121" s="27" t="str">
        <f>'Einstellungen'!F12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'Einstellungen'!C13</f>
        <v>08:00</v>
      </c>
      <c r="N122" s="27" t="str">
        <f>'Einstellungen'!D13</f>
        <v>12:00</v>
      </c>
      <c r="O122" s="27" t="str">
        <f>'Einstellungen'!E13</f>
        <v>14:00</v>
      </c>
      <c r="P122" s="27" t="str">
        <f>'Einstellungen'!F13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'Einstellungen'!C9</f>
        <v>08:00</v>
      </c>
      <c r="N125" s="27" t="str">
        <f>'Einstellungen'!D9</f>
        <v>12:00</v>
      </c>
      <c r="O125" s="27" t="str">
        <f>'Einstellungen'!E9</f>
        <v>14:00</v>
      </c>
      <c r="P125" s="27" t="str">
        <f>'Einstellungen'!F9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'Einstellungen'!C10</f>
        <v>08:00</v>
      </c>
      <c r="N126" s="27" t="str">
        <f>'Einstellungen'!D10</f>
        <v>12:00</v>
      </c>
      <c r="O126" s="27" t="str">
        <f>'Einstellungen'!E10</f>
        <v>14:00</v>
      </c>
      <c r="P126" s="27" t="str">
        <f>'Einstellungen'!F10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'Einstellungen'!C11</f>
        <v>08:00</v>
      </c>
      <c r="N127" s="27" t="str">
        <f>'Einstellungen'!D11</f>
        <v>12:00</v>
      </c>
      <c r="O127" s="27" t="str">
        <f>'Einstellungen'!E11</f>
        <v>14:00</v>
      </c>
      <c r="P127" s="27" t="str">
        <f>'Einstellungen'!F11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'Einstellungen'!C12</f>
        <v>08:00</v>
      </c>
      <c r="N128" s="27" t="str">
        <f>'Einstellungen'!D12</f>
        <v>12:00</v>
      </c>
      <c r="O128" s="27" t="str">
        <f>'Einstellungen'!E12</f>
        <v>14:00</v>
      </c>
      <c r="P128" s="27" t="str">
        <f>'Einstellungen'!F12</f>
        <v>18:00</v>
      </c>
      <c r="S128" s="0">
        <v>0</v>
      </c>
      <c r="T128" s="0">
        <v>0</v>
      </c>
    </row>
    <row r="129" spans="1:20" s="14" customFormat="1">
      <c r="A129" s="14" t="s">
        <v>336</v>
      </c>
      <c r="B129" s="14" t="s">
        <v>322</v>
      </c>
      <c r="C129" s="14">
        <v>1</v>
      </c>
      <c r="D129" s="14">
        <v>0</v>
      </c>
      <c r="E129" s="14">
        <v>0</v>
      </c>
      <c r="F129" s="14">
        <v>1</v>
      </c>
      <c r="G129" s="14" t="s">
        <v>323</v>
      </c>
      <c r="K129" s="25"/>
      <c r="M129" s="29"/>
      <c r="N129" s="29"/>
      <c r="O129" s="29"/>
      <c r="P129" s="29"/>
      <c r="S129" s="14">
        <v>0</v>
      </c>
      <c r="T129" s="14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'Einstellungen'!C9</f>
        <v>08:00</v>
      </c>
      <c r="N132" s="27" t="str">
        <f>'Einstellungen'!D9</f>
        <v>12:00</v>
      </c>
      <c r="O132" s="27" t="str">
        <f>'Einstellungen'!E9</f>
        <v>14:00</v>
      </c>
      <c r="P132" s="27" t="str">
        <f>'Einstellungen'!F9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'Einstellungen'!C10</f>
        <v>08:00</v>
      </c>
      <c r="N133" s="27" t="str">
        <f>'Einstellungen'!D10</f>
        <v>12:00</v>
      </c>
      <c r="O133" s="27" t="str">
        <f>'Einstellungen'!E10</f>
        <v>14:00</v>
      </c>
      <c r="P133" s="27" t="str">
        <f>'Einstellungen'!F10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'Einstellungen'!C11</f>
        <v>08:00</v>
      </c>
      <c r="N134" s="27" t="str">
        <f>'Einstellungen'!D11</f>
        <v>12:00</v>
      </c>
      <c r="O134" s="27" t="str">
        <f>'Einstellungen'!E11</f>
        <v>14:00</v>
      </c>
      <c r="P134" s="27" t="str">
        <f>'Einstellungen'!F11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'Einstellungen'!C12</f>
        <v>08:00</v>
      </c>
      <c r="N135" s="27" t="str">
        <f>'Einstellungen'!D12</f>
        <v>12:00</v>
      </c>
      <c r="O135" s="27" t="str">
        <f>'Einstellungen'!E12</f>
        <v>14:00</v>
      </c>
      <c r="P135" s="27" t="str">
        <f>'Einstellungen'!F12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'Einstellungen'!C13</f>
        <v>08:00</v>
      </c>
      <c r="N136" s="27" t="str">
        <f>'Einstellungen'!D13</f>
        <v>12:00</v>
      </c>
      <c r="O136" s="27" t="str">
        <f>'Einstellungen'!E13</f>
        <v>14:00</v>
      </c>
      <c r="P136" s="27" t="str">
        <f>'Einstellungen'!F13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351</v>
      </c>
      <c r="B2" s="0">
        <f>SUM(Tage!C2:C4)</f>
        <v>3</v>
      </c>
      <c r="C2" s="0">
        <f>SUM(Tage!D2:D4)</f>
        <v>2</v>
      </c>
      <c r="D2" s="13">
        <f>SUM(Tage!E2:E4)</f>
        <v>1</v>
      </c>
      <c r="E2" s="14">
        <f>SUM(Tage!F2:F4)</f>
        <v>0</v>
      </c>
      <c r="F2" s="0">
        <f>SUM(Tage!H2:H4)</f>
        <v>0</v>
      </c>
      <c r="G2" s="0">
        <f>SUM(Tage!L2:L4)</f>
        <v>0</v>
      </c>
    </row>
    <row r="3" spans="1:8">
      <c r="A3" s="0" t="s">
        <v>352</v>
      </c>
      <c r="B3" s="0">
        <f>SUM(Tage!C5:C11)</f>
        <v>7</v>
      </c>
      <c r="C3" s="0">
        <f>SUM(Tage!D5:D11)</f>
        <v>5</v>
      </c>
      <c r="D3" s="13">
        <f>SUM(Tage!E5:E11)</f>
        <v>2</v>
      </c>
      <c r="E3" s="14">
        <f>SUM(Tage!F5:F11)</f>
        <v>0</v>
      </c>
      <c r="F3" s="0">
        <f>SUM(Tage!H5:H11)</f>
        <v>0</v>
      </c>
      <c r="G3" s="0">
        <f>SUM(Tage!L5:L11)</f>
        <v>0</v>
      </c>
    </row>
    <row r="4" spans="1:8">
      <c r="A4" s="0" t="s">
        <v>353</v>
      </c>
      <c r="B4" s="0">
        <f>SUM(Tage!C12:C18)</f>
        <v>7</v>
      </c>
      <c r="C4" s="0">
        <f>SUM(Tage!D12:D18)</f>
        <v>5</v>
      </c>
      <c r="D4" s="13">
        <f>SUM(Tage!E12:E18)</f>
        <v>2</v>
      </c>
      <c r="E4" s="14">
        <f>SUM(Tage!F12:F18)</f>
        <v>1</v>
      </c>
      <c r="F4" s="0">
        <f>SUM(Tage!H12:H18)</f>
        <v>0</v>
      </c>
      <c r="G4" s="0">
        <f>SUM(Tage!L12:L18)</f>
        <v>0</v>
      </c>
    </row>
    <row r="5" spans="1:8">
      <c r="A5" s="0" t="s">
        <v>354</v>
      </c>
      <c r="B5" s="0">
        <f>SUM(Tage!C19:C25)</f>
        <v>7</v>
      </c>
      <c r="C5" s="0">
        <f>SUM(Tage!D19:D25)</f>
        <v>5</v>
      </c>
      <c r="D5" s="13">
        <f>SUM(Tage!E19:E25)</f>
        <v>2</v>
      </c>
      <c r="E5" s="14">
        <f>SUM(Tage!F19:F25)</f>
        <v>1</v>
      </c>
      <c r="F5" s="0">
        <f>SUM(Tage!H19:H25)</f>
        <v>0</v>
      </c>
      <c r="G5" s="0">
        <f>SUM(Tage!L19:L25)</f>
        <v>0</v>
      </c>
    </row>
    <row r="6" spans="1:8">
      <c r="A6" s="0" t="s">
        <v>355</v>
      </c>
      <c r="B6" s="0">
        <f>SUM(Tage!C26:C32)</f>
        <v>7</v>
      </c>
      <c r="C6" s="0">
        <f>SUM(Tage!D26:D32)</f>
        <v>5</v>
      </c>
      <c r="D6" s="13">
        <f>SUM(Tage!E26:E32)</f>
        <v>2</v>
      </c>
      <c r="E6" s="14">
        <f>SUM(Tage!F26:F32)</f>
        <v>0</v>
      </c>
      <c r="F6" s="0">
        <f>SUM(Tage!H26:H32)</f>
        <v>0</v>
      </c>
      <c r="G6" s="0">
        <f>SUM(Tage!L26:L32)</f>
        <v>0</v>
      </c>
    </row>
    <row r="7" spans="1:8">
      <c r="A7" s="0" t="s">
        <v>356</v>
      </c>
      <c r="B7" s="0">
        <f>SUM(Tage!C33:C39)</f>
        <v>7</v>
      </c>
      <c r="C7" s="0">
        <f>SUM(Tage!D33:D39)</f>
        <v>5</v>
      </c>
      <c r="D7" s="13">
        <f>SUM(Tage!E33:E39)</f>
        <v>2</v>
      </c>
      <c r="E7" s="14">
        <f>SUM(Tage!F33:F39)</f>
        <v>0</v>
      </c>
      <c r="F7" s="0">
        <f>SUM(Tage!H33:H39)</f>
        <v>0</v>
      </c>
      <c r="G7" s="0">
        <f>SUM(Tage!L33:L39)</f>
        <v>0</v>
      </c>
    </row>
    <row r="8" spans="1:8">
      <c r="A8" s="0" t="s">
        <v>357</v>
      </c>
      <c r="B8" s="0">
        <f>SUM(Tage!C40:C46)</f>
        <v>7</v>
      </c>
      <c r="C8" s="0">
        <f>SUM(Tage!D40:D46)</f>
        <v>5</v>
      </c>
      <c r="D8" s="13">
        <f>SUM(Tage!E40:E46)</f>
        <v>2</v>
      </c>
      <c r="E8" s="14">
        <f>SUM(Tage!F40:F46)</f>
        <v>0</v>
      </c>
      <c r="F8" s="0">
        <f>SUM(Tage!H40:H46)</f>
        <v>0</v>
      </c>
      <c r="G8" s="0">
        <f>SUM(Tage!L40:L46)</f>
        <v>0</v>
      </c>
    </row>
    <row r="9" spans="1:8">
      <c r="A9" s="0" t="s">
        <v>358</v>
      </c>
      <c r="B9" s="0">
        <f>SUM(Tage!C47:C53)</f>
        <v>7</v>
      </c>
      <c r="C9" s="0">
        <f>SUM(Tage!D47:D53)</f>
        <v>5</v>
      </c>
      <c r="D9" s="13">
        <f>SUM(Tage!E47:E53)</f>
        <v>2</v>
      </c>
      <c r="E9" s="14">
        <f>SUM(Tage!F47:F53)</f>
        <v>0</v>
      </c>
      <c r="F9" s="0">
        <f>SUM(Tage!H47:H53)</f>
        <v>0</v>
      </c>
      <c r="G9" s="0">
        <f>SUM(Tage!L47:L53)</f>
        <v>0</v>
      </c>
    </row>
    <row r="10" spans="1:8">
      <c r="A10" s="0" t="s">
        <v>359</v>
      </c>
      <c r="B10" s="0">
        <f>SUM(Tage!C54:C60)</f>
        <v>7</v>
      </c>
      <c r="C10" s="0">
        <f>SUM(Tage!D54:D60)</f>
        <v>5</v>
      </c>
      <c r="D10" s="13">
        <f>SUM(Tage!E54:E60)</f>
        <v>2</v>
      </c>
      <c r="E10" s="14">
        <f>SUM(Tage!F54:F60)</f>
        <v>0</v>
      </c>
      <c r="F10" s="0">
        <f>SUM(Tage!H54:H60)</f>
        <v>0</v>
      </c>
      <c r="G10" s="0">
        <f>SUM(Tage!L54:L60)</f>
        <v>0</v>
      </c>
    </row>
    <row r="11" spans="1:8">
      <c r="A11" s="0" t="s">
        <v>360</v>
      </c>
      <c r="B11" s="0">
        <f>SUM(Tage!C61:C67)</f>
        <v>7</v>
      </c>
      <c r="C11" s="0">
        <f>SUM(Tage!D61:D67)</f>
        <v>5</v>
      </c>
      <c r="D11" s="13">
        <f>SUM(Tage!E61:E67)</f>
        <v>2</v>
      </c>
      <c r="E11" s="14">
        <f>SUM(Tage!F61:F67)</f>
        <v>0</v>
      </c>
      <c r="F11" s="0">
        <f>SUM(Tage!H61:H67)</f>
        <v>0</v>
      </c>
      <c r="G11" s="0">
        <f>SUM(Tage!L61:L67)</f>
        <v>0</v>
      </c>
    </row>
    <row r="12" spans="1:8">
      <c r="A12" s="0" t="s">
        <v>361</v>
      </c>
      <c r="B12" s="0">
        <f>SUM(Tage!C68:C74)</f>
        <v>7</v>
      </c>
      <c r="C12" s="0">
        <f>SUM(Tage!D68:D74)</f>
        <v>4</v>
      </c>
      <c r="D12" s="13">
        <f>SUM(Tage!E68:E74)</f>
        <v>2</v>
      </c>
      <c r="E12" s="14">
        <f>SUM(Tage!F68:F74)</f>
        <v>1</v>
      </c>
      <c r="F12" s="0">
        <f>SUM(Tage!H68:H74)</f>
        <v>0</v>
      </c>
      <c r="G12" s="0">
        <f>SUM(Tage!L68:L74)</f>
        <v>0</v>
      </c>
    </row>
    <row r="13" spans="1:8">
      <c r="A13" s="0" t="s">
        <v>362</v>
      </c>
      <c r="B13" s="0">
        <f>SUM(Tage!C75:C81)</f>
        <v>7</v>
      </c>
      <c r="C13" s="0">
        <f>SUM(Tage!D75:D81)</f>
        <v>5</v>
      </c>
      <c r="D13" s="13">
        <f>SUM(Tage!E75:E81)</f>
        <v>2</v>
      </c>
      <c r="E13" s="14">
        <f>SUM(Tage!F75:F81)</f>
        <v>0</v>
      </c>
      <c r="F13" s="0">
        <f>SUM(Tage!H75:H81)</f>
        <v>0</v>
      </c>
      <c r="G13" s="0">
        <f>SUM(Tage!L75:L81)</f>
        <v>0</v>
      </c>
    </row>
    <row r="14" spans="1:8">
      <c r="A14" s="0" t="s">
        <v>363</v>
      </c>
      <c r="B14" s="0">
        <f>SUM(Tage!C82:C88)</f>
        <v>7</v>
      </c>
      <c r="C14" s="0">
        <f>SUM(Tage!D82:D88)</f>
        <v>5</v>
      </c>
      <c r="D14" s="13">
        <f>SUM(Tage!E82:E88)</f>
        <v>2</v>
      </c>
      <c r="E14" s="14">
        <f>SUM(Tage!F82:F88)</f>
        <v>0</v>
      </c>
      <c r="F14" s="0">
        <f>SUM(Tage!H82:H88)</f>
        <v>0</v>
      </c>
      <c r="G14" s="0">
        <f>SUM(Tage!L82:L88)</f>
        <v>0</v>
      </c>
    </row>
    <row r="15" spans="1:8">
      <c r="A15" s="0" t="s">
        <v>364</v>
      </c>
      <c r="B15" s="0">
        <f>SUM(Tage!C89:C95)</f>
        <v>7</v>
      </c>
      <c r="C15" s="0">
        <f>SUM(Tage!D89:D95)</f>
        <v>5</v>
      </c>
      <c r="D15" s="13">
        <f>SUM(Tage!E89:E95)</f>
        <v>2</v>
      </c>
      <c r="E15" s="14">
        <f>SUM(Tage!F89:F95)</f>
        <v>0</v>
      </c>
      <c r="F15" s="0">
        <f>SUM(Tage!H89:H95)</f>
        <v>0</v>
      </c>
      <c r="G15" s="0">
        <f>SUM(Tage!L89:L95)</f>
        <v>0</v>
      </c>
    </row>
    <row r="16" spans="1:8">
      <c r="A16" s="0" t="s">
        <v>365</v>
      </c>
      <c r="B16" s="0">
        <f>SUM(Tage!C96:C102)</f>
        <v>7</v>
      </c>
      <c r="C16" s="0">
        <f>SUM(Tage!D96:D102)</f>
        <v>5</v>
      </c>
      <c r="D16" s="13">
        <f>SUM(Tage!E96:E102)</f>
        <v>2</v>
      </c>
      <c r="E16" s="14">
        <f>SUM(Tage!F96:F102)</f>
        <v>0</v>
      </c>
      <c r="F16" s="0">
        <f>SUM(Tage!H96:H102)</f>
        <v>0</v>
      </c>
      <c r="G16" s="0">
        <f>SUM(Tage!L96:L102)</f>
        <v>0</v>
      </c>
    </row>
    <row r="17" spans="1:8">
      <c r="A17" s="0" t="s">
        <v>366</v>
      </c>
      <c r="B17" s="0">
        <f>SUM(Tage!C103:C109)</f>
        <v>7</v>
      </c>
      <c r="C17" s="0">
        <f>SUM(Tage!D103:D109)</f>
        <v>5</v>
      </c>
      <c r="D17" s="13">
        <f>SUM(Tage!E103:E109)</f>
        <v>2</v>
      </c>
      <c r="E17" s="14">
        <f>SUM(Tage!F103:F109)</f>
        <v>0</v>
      </c>
      <c r="F17" s="0">
        <f>SUM(Tage!H103:H109)</f>
        <v>0</v>
      </c>
      <c r="G17" s="0">
        <f>SUM(Tage!L103:L109)</f>
        <v>0</v>
      </c>
    </row>
    <row r="18" spans="1:8">
      <c r="A18" s="0" t="s">
        <v>367</v>
      </c>
      <c r="B18" s="0">
        <f>SUM(Tage!C110:C116)</f>
        <v>7</v>
      </c>
      <c r="C18" s="0">
        <f>SUM(Tage!D110:D116)</f>
        <v>4</v>
      </c>
      <c r="D18" s="13">
        <f>SUM(Tage!E110:E116)</f>
        <v>2</v>
      </c>
      <c r="E18" s="14">
        <f>SUM(Tage!F110:F116)</f>
        <v>1</v>
      </c>
      <c r="F18" s="0">
        <f>SUM(Tage!H110:H116)</f>
        <v>0</v>
      </c>
      <c r="G18" s="0">
        <f>SUM(Tage!L110:L116)</f>
        <v>0</v>
      </c>
    </row>
    <row r="19" spans="1:8">
      <c r="A19" s="0" t="s">
        <v>368</v>
      </c>
      <c r="B19" s="0">
        <f>SUM(Tage!C117:C123)</f>
        <v>7</v>
      </c>
      <c r="C19" s="0">
        <f>SUM(Tage!D117:D123)</f>
        <v>5</v>
      </c>
      <c r="D19" s="13">
        <f>SUM(Tage!E117:E123)</f>
        <v>2</v>
      </c>
      <c r="E19" s="14">
        <f>SUM(Tage!F117:F123)</f>
        <v>0</v>
      </c>
      <c r="F19" s="0">
        <f>SUM(Tage!H117:H123)</f>
        <v>0</v>
      </c>
      <c r="G19" s="0">
        <f>SUM(Tage!L117:L123)</f>
        <v>0</v>
      </c>
    </row>
    <row r="20" spans="1:8">
      <c r="A20" s="0" t="s">
        <v>369</v>
      </c>
      <c r="B20" s="0">
        <f>SUM(Tage!C124:C130)</f>
        <v>7</v>
      </c>
      <c r="C20" s="0">
        <f>SUM(Tage!D124:D130)</f>
        <v>4</v>
      </c>
      <c r="D20" s="13">
        <f>SUM(Tage!E124:E130)</f>
        <v>2</v>
      </c>
      <c r="E20" s="14">
        <f>SUM(Tage!F124:F130)</f>
        <v>1</v>
      </c>
      <c r="F20" s="0">
        <f>SUM(Tage!H124:H130)</f>
        <v>0</v>
      </c>
      <c r="G20" s="0">
        <f>SUM(Tage!L124:L130)</f>
        <v>0</v>
      </c>
    </row>
    <row r="21" spans="1:8">
      <c r="A21" s="0" t="s">
        <v>370</v>
      </c>
      <c r="B21" s="0">
        <f>SUM(Tage!C131:C137)</f>
        <v>7</v>
      </c>
      <c r="C21" s="0">
        <f>SUM(Tage!D131:D137)</f>
        <v>5</v>
      </c>
      <c r="D21" s="13">
        <f>SUM(Tage!E131:E137)</f>
        <v>2</v>
      </c>
      <c r="E21" s="14">
        <f>SUM(Tage!F131:F137)</f>
        <v>0</v>
      </c>
      <c r="F21" s="0">
        <f>SUM(Tage!H131:H137)</f>
        <v>0</v>
      </c>
      <c r="G21" s="0">
        <f>SUM(Tage!L131:L137)</f>
        <v>0</v>
      </c>
    </row>
    <row r="22" spans="1:8">
      <c r="A22" s="0" t="s">
        <v>371</v>
      </c>
      <c r="B22" s="0">
        <f>SUM(Tage!C138:C138)</f>
        <v>1</v>
      </c>
      <c r="C22" s="0">
        <f>SUM(Tage!D138:D138)</f>
        <v>0</v>
      </c>
      <c r="D22" s="13">
        <f>SUM(Tage!E138:E138)</f>
        <v>1</v>
      </c>
      <c r="E22" s="14">
        <f>SUM(Tage!F138:F138)</f>
        <v>0</v>
      </c>
      <c r="F22" s="0">
        <f>SUM(Tage!H138:H138)</f>
        <v>0</v>
      </c>
      <c r="G22" s="0">
        <f>SUM(Tage!L138:L138)</f>
        <v>0</v>
      </c>
    </row>
    <row r="23" spans="1:8">
      <c r="A23" s="16" t="s">
        <v>393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5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SUM(Tage!C2:C18)</f>
        <v>17</v>
      </c>
      <c r="C2" s="0">
        <f>SUM(Tage!D2:D18)</f>
        <v>12</v>
      </c>
      <c r="D2" s="13">
        <f>SUM(Tage!E2:E18)</f>
        <v>5</v>
      </c>
      <c r="E2" s="14">
        <f>SUM(Tage!F2:F18)</f>
        <v>1</v>
      </c>
      <c r="F2" s="0">
        <f>SUM(Tage!H2:H18)</f>
        <v>0</v>
      </c>
      <c r="G2" s="0">
        <f>SUM(Tage!L2:L18)</f>
        <v>0</v>
      </c>
    </row>
    <row r="3" spans="1:8">
      <c r="A3" s="0" t="s">
        <v>381</v>
      </c>
      <c r="B3" s="0">
        <f>SUM(Tage!C19:C49)</f>
        <v>31</v>
      </c>
      <c r="C3" s="0">
        <f>SUM(Tage!D19:D49)</f>
        <v>22</v>
      </c>
      <c r="D3" s="13">
        <f>SUM(Tage!E19:E49)</f>
        <v>9</v>
      </c>
      <c r="E3" s="14">
        <f>SUM(Tage!F19:F49)</f>
        <v>1</v>
      </c>
      <c r="F3" s="0">
        <f>SUM(Tage!H19:H49)</f>
        <v>0</v>
      </c>
      <c r="G3" s="0">
        <f>SUM(Tage!L19:L49)</f>
        <v>0</v>
      </c>
    </row>
    <row r="4" spans="1:8">
      <c r="A4" s="0" t="s">
        <v>382</v>
      </c>
      <c r="B4" s="0">
        <f>SUM(Tage!C50:C77)</f>
        <v>28</v>
      </c>
      <c r="C4" s="0">
        <f>SUM(Tage!D50:D77)</f>
        <v>19</v>
      </c>
      <c r="D4" s="13">
        <f>SUM(Tage!E50:E77)</f>
        <v>8</v>
      </c>
      <c r="E4" s="14">
        <f>SUM(Tage!F50:F77)</f>
        <v>1</v>
      </c>
      <c r="F4" s="0">
        <f>SUM(Tage!H50:H77)</f>
        <v>0</v>
      </c>
      <c r="G4" s="0">
        <f>SUM(Tage!L50:L77)</f>
        <v>0</v>
      </c>
    </row>
    <row r="5" spans="1:8">
      <c r="A5" s="0" t="s">
        <v>383</v>
      </c>
      <c r="B5" s="0">
        <f>SUM(Tage!C78:C108)</f>
        <v>31</v>
      </c>
      <c r="C5" s="0">
        <f>SUM(Tage!D78:D108)</f>
        <v>23</v>
      </c>
      <c r="D5" s="13">
        <f>SUM(Tage!E78:E108)</f>
        <v>8</v>
      </c>
      <c r="E5" s="14">
        <f>SUM(Tage!F78:F108)</f>
        <v>0</v>
      </c>
      <c r="F5" s="0">
        <f>SUM(Tage!H78:H108)</f>
        <v>0</v>
      </c>
      <c r="G5" s="0">
        <f>SUM(Tage!L78:L108)</f>
        <v>0</v>
      </c>
    </row>
    <row r="6" spans="1:8">
      <c r="A6" s="0" t="s">
        <v>384</v>
      </c>
      <c r="B6" s="0">
        <f>SUM(Tage!C109:C138)</f>
        <v>30</v>
      </c>
      <c r="C6" s="0">
        <f>SUM(Tage!D109:D138)</f>
        <v>18</v>
      </c>
      <c r="D6" s="13">
        <f>SUM(Tage!E109:E138)</f>
        <v>10</v>
      </c>
      <c r="E6" s="14">
        <f>SUM(Tage!F109:F138)</f>
        <v>2</v>
      </c>
      <c r="F6" s="0">
        <f>SUM(Tage!H109:H138)</f>
        <v>0</v>
      </c>
      <c r="G6" s="0">
        <f>SUM(Tage!L109:L138)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SUM(Tage!C2:C18)</f>
        <v>17</v>
      </c>
      <c r="C2" s="0">
        <f>SUM(Tage!D2:D18)</f>
        <v>12</v>
      </c>
      <c r="D2" s="13">
        <f>SUM(Tage!E2:E18)</f>
        <v>5</v>
      </c>
      <c r="E2" s="14">
        <f>SUM(Tage!F2:F18)</f>
        <v>1</v>
      </c>
      <c r="F2" s="0">
        <f>SUM(Tage!H2:H18)</f>
        <v>0</v>
      </c>
      <c r="G2" s="0">
        <f>SUM(Tage!L2:L18)</f>
        <v>0</v>
      </c>
    </row>
    <row r="3" spans="1:8">
      <c r="A3" s="15">
        <v>2023</v>
      </c>
      <c r="B3" s="0">
        <f>SUM(Tage!C19:C138)</f>
        <v>120</v>
      </c>
      <c r="C3" s="0">
        <f>SUM(Tage!D19:D138)</f>
        <v>82</v>
      </c>
      <c r="D3" s="13">
        <f>SUM(Tage!E19:E138)</f>
        <v>35</v>
      </c>
      <c r="E3" s="14">
        <f>SUM(Tage!F19:F138)</f>
        <v>4</v>
      </c>
      <c r="F3" s="0">
        <f>SUM(Tage!H19:H138)</f>
        <v>0</v>
      </c>
      <c r="G3" s="0">
        <f>SUM(Tage!L19:L138)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Einstellungen</vt:lpstr>
      <vt:lpstr>Tage</vt:lpstr>
      <vt:lpstr>Wochen</vt:lpstr>
      <vt:lpstr>Monate</vt:lpstr>
      <vt:lpstr>Jahre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2025-05-01T07:06:56-03:00</dcterms:created>
  <dcterms:modified xsi:type="dcterms:W3CDTF">2025-05-01T07:06:56-03:00</dcterms:modified>
  <dc:title>Untitled Spreadsheet</dc:title>
  <dc:description/>
  <dc:subject/>
  <cp:keywords/>
  <cp:category/>
</cp:coreProperties>
</file>